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lcolatore" sheetId="1" r:id="rId1"/>
    <sheet name="Checklist OTIF" sheetId="2" r:id="rId2"/>
    <sheet name="Piano d'azione" sheetId="3" r:id="rId3"/>
  </sheets>
  <calcPr calcId="124519" fullCalcOnLoad="1"/>
</workbook>
</file>

<file path=xl/sharedStrings.xml><?xml version="1.0" encoding="utf-8"?>
<sst xmlns="http://schemas.openxmlformats.org/spreadsheetml/2006/main" count="61" uniqueCount="52">
  <si>
    <t>Calcolatore OTIF e Puntualità Fornitori</t>
  </si>
  <si>
    <t>Aggiornato: 2025-08-15</t>
  </si>
  <si>
    <t>Ordini totali</t>
  </si>
  <si>
    <t>Ordini consegnati puntuali (On-time)</t>
  </si>
  <si>
    <t>Ordini consegnati completi (In-full)</t>
  </si>
  <si>
    <t>Ordini OTIF (puntuali e completi)</t>
  </si>
  <si>
    <t>Risultati</t>
  </si>
  <si>
    <t>On-time delivery (%)</t>
  </si>
  <si>
    <t>In-full (%)</t>
  </si>
  <si>
    <t>OTIF (%)</t>
  </si>
  <si>
    <t>Note:</t>
  </si>
  <si>
    <t>On-time: ordine consegnato entro (o prima di) la data promessa.</t>
  </si>
  <si>
    <t>In-full: ordine consegnato nella quantità richiesta, senza backorder/sostituzioni.</t>
  </si>
  <si>
    <t>OTIF: ordini consegnati sia on-time sia in-full.</t>
  </si>
  <si>
    <t>Checklist OTIF – Dati, Target e Azioni</t>
  </si>
  <si>
    <t>Usa questa checklist per preparare i dati, fissare target e pianificare azioni correttive.</t>
  </si>
  <si>
    <t>Attività</t>
  </si>
  <si>
    <t>Responsabile</t>
  </si>
  <si>
    <t>Frequenza</t>
  </si>
  <si>
    <t>Stato</t>
  </si>
  <si>
    <t>Note</t>
  </si>
  <si>
    <t>Definisci regole on-time (finestra di tolleranza)</t>
  </si>
  <si>
    <t>Acquisti/Logistica</t>
  </si>
  <si>
    <t>Una tantum</t>
  </si>
  <si>
    <t>Definisci regole in-full (sostituzioni/backorder)</t>
  </si>
  <si>
    <t>Acquisti/Qualità</t>
  </si>
  <si>
    <t>Allinea la data promessa (ERP) e la data arrivo (WMS)</t>
  </si>
  <si>
    <t>IT/Operations</t>
  </si>
  <si>
    <t>Mappa le fonti dati (ERP, WMS, QA, ticketing)</t>
  </si>
  <si>
    <t>IT/Data</t>
  </si>
  <si>
    <t>Imposta target e soglie per fornitore/categoria</t>
  </si>
  <si>
    <t>Acquisti</t>
  </si>
  <si>
    <t>Annuale</t>
  </si>
  <si>
    <t>Raccogli dati ordini del periodo</t>
  </si>
  <si>
    <t>Operations</t>
  </si>
  <si>
    <t>Mensile</t>
  </si>
  <si>
    <t>Calcola on-time, in-full e OTIF</t>
  </si>
  <si>
    <t>Analyst</t>
  </si>
  <si>
    <t>Analizza cause (ritardi, mancanze, difettosità)</t>
  </si>
  <si>
    <t>Supply/Qualità</t>
  </si>
  <si>
    <t>Avvia piani d’azione con i fornitori sotto target</t>
  </si>
  <si>
    <t>Revisiona target/soglie se miglioramenti stabilizzati</t>
  </si>
  <si>
    <t>Trimestrale</t>
  </si>
  <si>
    <t>Piano d'azione – miglioramento OTIF</t>
  </si>
  <si>
    <t>Traccia azioni correttive con impatti attesi e scadenze.</t>
  </si>
  <si>
    <t>Fornitore</t>
  </si>
  <si>
    <t>Problema</t>
  </si>
  <si>
    <t>Causa radice</t>
  </si>
  <si>
    <t>Azione</t>
  </si>
  <si>
    <t>Owner</t>
  </si>
  <si>
    <t>Scadenza</t>
  </si>
  <si>
    <t>Impatto atteso (pp)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</si>
</sst>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/>
  </sheetViews>
  <sheetFormatPr defaultRowHeight="15"/>
  <sheetData>
    <row r="1" spans="1:2">
      <c r="A1" s="1" t="s">
        <v>0</v>
      </c>
    </row>
    <row r="2" spans="1:2">
      <c r="A2" s="2" t="s">
        <v>1</v>
      </c>
    </row>
    <row r="4" spans="1:2">
      <c r="A4" s="3" t="s">
        <v>2</v>
      </c>
      <c r="B4" s="4"/>
    </row>
    <row r="5" spans="1:2">
      <c r="A5" s="3" t="s">
        <v>3</v>
      </c>
      <c r="B5" s="4"/>
    </row>
    <row r="6" spans="1:2">
      <c r="A6" s="3" t="s">
        <v>4</v>
      </c>
      <c r="B6" s="4"/>
    </row>
    <row r="7" spans="1:2">
      <c r="A7" s="3" t="s">
        <v>5</v>
      </c>
      <c r="B7" s="4"/>
    </row>
    <row r="10" spans="1:2">
      <c r="A10" s="3" t="s">
        <v>6</v>
      </c>
    </row>
    <row r="11" spans="1:2">
      <c r="A11" s="3" t="s">
        <v>7</v>
      </c>
      <c r="B11" s="5">
        <f>IFERROR(B5/B4,0)</f>
        <v>0</v>
      </c>
    </row>
    <row r="12" spans="1:2">
      <c r="A12" s="3" t="s">
        <v>8</v>
      </c>
      <c r="B12" s="5">
        <f>IFERROR(B6/B4,0)</f>
        <v>0</v>
      </c>
    </row>
    <row r="13" spans="1:2">
      <c r="A13" s="3" t="s">
        <v>9</v>
      </c>
      <c r="B13" s="5">
        <f>IFERROR(B7/B4,0)</f>
        <v>0</v>
      </c>
    </row>
    <row r="15" spans="1:2">
      <c r="A15" s="3" t="s">
        <v>10</v>
      </c>
    </row>
    <row r="16" spans="1:2">
      <c r="A16" s="6" t="s">
        <v>11</v>
      </c>
    </row>
    <row r="17" spans="1:1">
      <c r="A17" s="6" t="s">
        <v>12</v>
      </c>
    </row>
    <row r="18" spans="1:1">
      <c r="A18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workbookViewId="0"/>
  </sheetViews>
  <sheetFormatPr defaultRowHeight="15"/>
  <sheetData>
    <row r="1" spans="1:5">
      <c r="A1" s="1" t="s">
        <v>14</v>
      </c>
    </row>
    <row r="2" spans="1:5">
      <c r="A2" s="2" t="s">
        <v>15</v>
      </c>
    </row>
    <row r="4" spans="1:5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</row>
    <row r="5" spans="1:5">
      <c r="A5" s="6" t="s">
        <v>21</v>
      </c>
      <c r="B5" s="6" t="s">
        <v>22</v>
      </c>
      <c r="C5" s="6" t="s">
        <v>23</v>
      </c>
      <c r="D5" s="6"/>
      <c r="E5" s="6"/>
    </row>
    <row r="6" spans="1:5">
      <c r="A6" s="6" t="s">
        <v>24</v>
      </c>
      <c r="B6" s="6" t="s">
        <v>25</v>
      </c>
      <c r="C6" s="6" t="s">
        <v>23</v>
      </c>
      <c r="D6" s="6"/>
      <c r="E6" s="6"/>
    </row>
    <row r="7" spans="1:5">
      <c r="A7" s="6" t="s">
        <v>26</v>
      </c>
      <c r="B7" s="6" t="s">
        <v>27</v>
      </c>
      <c r="C7" s="6" t="s">
        <v>23</v>
      </c>
      <c r="D7" s="6"/>
      <c r="E7" s="6"/>
    </row>
    <row r="8" spans="1:5">
      <c r="A8" s="6" t="s">
        <v>28</v>
      </c>
      <c r="B8" s="6" t="s">
        <v>29</v>
      </c>
      <c r="C8" s="6" t="s">
        <v>23</v>
      </c>
      <c r="D8" s="6"/>
      <c r="E8" s="6"/>
    </row>
    <row r="9" spans="1:5">
      <c r="A9" s="6" t="s">
        <v>30</v>
      </c>
      <c r="B9" s="6" t="s">
        <v>31</v>
      </c>
      <c r="C9" s="6" t="s">
        <v>32</v>
      </c>
      <c r="D9" s="6"/>
      <c r="E9" s="6"/>
    </row>
    <row r="10" spans="1:5">
      <c r="A10" s="6" t="s">
        <v>33</v>
      </c>
      <c r="B10" s="6" t="s">
        <v>34</v>
      </c>
      <c r="C10" s="6" t="s">
        <v>35</v>
      </c>
      <c r="D10" s="6"/>
      <c r="E10" s="6"/>
    </row>
    <row r="11" spans="1:5">
      <c r="A11" s="6" t="s">
        <v>36</v>
      </c>
      <c r="B11" s="6" t="s">
        <v>37</v>
      </c>
      <c r="C11" s="6" t="s">
        <v>35</v>
      </c>
      <c r="D11" s="6"/>
      <c r="E11" s="6"/>
    </row>
    <row r="12" spans="1:5">
      <c r="A12" s="6" t="s">
        <v>38</v>
      </c>
      <c r="B12" s="6" t="s">
        <v>39</v>
      </c>
      <c r="C12" s="6" t="s">
        <v>35</v>
      </c>
      <c r="D12" s="6"/>
      <c r="E12" s="6"/>
    </row>
    <row r="13" spans="1:5">
      <c r="A13" s="6" t="s">
        <v>40</v>
      </c>
      <c r="B13" s="6" t="s">
        <v>31</v>
      </c>
      <c r="C13" s="6" t="s">
        <v>35</v>
      </c>
      <c r="D13" s="6"/>
      <c r="E13" s="6"/>
    </row>
    <row r="14" spans="1:5">
      <c r="A14" s="6" t="s">
        <v>41</v>
      </c>
      <c r="B14" s="6" t="s">
        <v>31</v>
      </c>
      <c r="C14" s="6" t="s">
        <v>42</v>
      </c>
      <c r="D14" s="6"/>
      <c r="E1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workbookViewId="0"/>
  </sheetViews>
  <sheetFormatPr defaultRowHeight="15"/>
  <cols>
    <col min="1" max="1" width="18.7109375" customWidth="1"/>
    <col min="2" max="3" width="22.7109375" customWidth="1"/>
    <col min="4" max="4" width="24.7109375" customWidth="1"/>
    <col min="5" max="6" width="12.7109375" customWidth="1"/>
    <col min="7" max="7" width="18.7109375" customWidth="1"/>
    <col min="8" max="8" width="10.7109375" customWidth="1"/>
  </cols>
  <sheetData>
    <row r="1" spans="1:8">
      <c r="A1" s="1" t="s">
        <v>43</v>
      </c>
    </row>
    <row r="2" spans="1:8">
      <c r="A2" s="2" t="s">
        <v>44</v>
      </c>
    </row>
    <row r="4" spans="1:8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19</v>
      </c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Calcolatore</vt:lpstr>
      <vt:lpstr>Checklist OTIF</vt:lpstr>
      <vt:lpstr>Piano d'azione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2025-08-15T09:02:58Z</dcterms:created>
  <dcterms:modified xsi:type="dcterms:W3CDTF">2025-08-15T09:02:58Z</dcterms:modified>
</cp:coreProperties>
</file>